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Cuarto trimestre 2023\"/>
    </mc:Choice>
  </mc:AlternateContent>
  <xr:revisionPtr revIDLastSave="0" documentId="13_ncr:1_{04B0D831-49C4-46F9-B005-D0832796DB2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oja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1" l="1"/>
  <c r="H47" i="1"/>
</calcChain>
</file>

<file path=xl/sharedStrings.xml><?xml version="1.0" encoding="utf-8"?>
<sst xmlns="http://schemas.openxmlformats.org/spreadsheetml/2006/main" count="442" uniqueCount="121">
  <si>
    <t>45689</t>
  </si>
  <si>
    <t>TÍTULO</t>
  </si>
  <si>
    <t>NOMBRE CORTO</t>
  </si>
  <si>
    <t>DESCRIPCIÓN</t>
  </si>
  <si>
    <t>Gasto por Capítulo, Concepto y Partida</t>
  </si>
  <si>
    <t>LGTA70FXXXIA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</si>
  <si>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</si>
  <si>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</si>
  <si>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</si>
  <si>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</si>
  <si>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</si>
  <si>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</si>
  <si>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</si>
  <si>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</si>
  <si>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377435</t>
  </si>
  <si>
    <t>377444</t>
  </si>
  <si>
    <t>377445</t>
  </si>
  <si>
    <t>562595</t>
  </si>
  <si>
    <t>562596</t>
  </si>
  <si>
    <t>562597</t>
  </si>
  <si>
    <t>562598</t>
  </si>
  <si>
    <t>562599</t>
  </si>
  <si>
    <t>562600</t>
  </si>
  <si>
    <t>562601</t>
  </si>
  <si>
    <t>562602</t>
  </si>
  <si>
    <t>562603</t>
  </si>
  <si>
    <t>562604</t>
  </si>
  <si>
    <t>377442</t>
  </si>
  <si>
    <t>377443</t>
  </si>
  <si>
    <t>377446</t>
  </si>
  <si>
    <t>377447</t>
  </si>
  <si>
    <t>377448</t>
  </si>
  <si>
    <t>377449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</si>
  <si>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</si>
  <si>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</si>
  <si>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</si>
  <si>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</si>
  <si>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</si>
  <si>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</si>
  <si>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</si>
  <si>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</si>
  <si>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</si>
  <si>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</si>
  <si>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</si>
  <si>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</si>
  <si>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</si>
  <si>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</si>
  <si>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</si>
  <si>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</si>
  <si>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</si>
  <si>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</si>
  <si>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</si>
  <si>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</si>
  <si>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CORRIENTE</t>
  </si>
  <si>
    <t>SUELDOS PARA BASE</t>
  </si>
  <si>
    <t>SUELDOS PARA MMyS</t>
  </si>
  <si>
    <t>SUELDOS PARA CONFIANZA</t>
  </si>
  <si>
    <t>RETROACTIVO DE SUELDOS APC PARA BASE</t>
  </si>
  <si>
    <t>RETROACTIVO DE SUELDOS APC PARA CONFIANZA</t>
  </si>
  <si>
    <t>SUELDOS PARA CONTRATO CONFIANZA</t>
  </si>
  <si>
    <t>RETROACTIVO DE SUELDOS APC PARA CONTRATO CONFIANZA</t>
  </si>
  <si>
    <t>QUINQUENIOS PARA BASE</t>
  </si>
  <si>
    <t>QUINQUENIOS PARA CONFIANZA</t>
  </si>
  <si>
    <t>QUINQUENIOS PARA MMyS</t>
  </si>
  <si>
    <t>PRIMA VACACIONAL Y DOMINICAL PARA BASE</t>
  </si>
  <si>
    <t>PRIMA VACACIONAL Y DOMINICAL PARA MMyS</t>
  </si>
  <si>
    <t>PRIMA VACACIONAL Y DOMINICAL PARA CONFIANZA</t>
  </si>
  <si>
    <t>PRIMA VACACIONAL Y DOMINICAL PARA CONTRATO CONFIANZA</t>
  </si>
  <si>
    <t>GRATIFICACIÓN DE FIN DE AÑO PARA BASE</t>
  </si>
  <si>
    <t>GRATIFICACIÓN DE FIN DE AÑO PARA MMyS</t>
  </si>
  <si>
    <t>GRATIFICACIÓN DE FIN DE AÑO PARA CONFIANZA</t>
  </si>
  <si>
    <t>GRATIFICACIÓN DE FIN DE AÑO PARA CONTRATO CONFIANZA</t>
  </si>
  <si>
    <t>COMPENSACIÓN FIJA GARANTIZADA MMyS</t>
  </si>
  <si>
    <t>CUOTAS AL I.M.S.S. PARA BASE</t>
  </si>
  <si>
    <t>CUOTAS AL I.M.S.S. PARA MMyS</t>
  </si>
  <si>
    <t>CUOTAS AL I.M.S.S. PARA CONFIANZA</t>
  </si>
  <si>
    <t>CUOTAS AL I.M.S.S. PARA CONTRATO CONFIANZA</t>
  </si>
  <si>
    <t>CUOTAS AL INFONAVIT PARA BASE</t>
  </si>
  <si>
    <t>CUOTAS AL INFONAVIT PARA MMyS</t>
  </si>
  <si>
    <t>CUOTAS AL INFONAVIT PARA CONFIANZA</t>
  </si>
  <si>
    <t>CUOTAS AL INFONAVIT PARA CONTRATO CONFIANZA</t>
  </si>
  <si>
    <t>RETIRO, CESANTÍA Y VEJEZ PARA BASE</t>
  </si>
  <si>
    <t>RETIRO, CESANTÍA Y VEJEZ PARA MMyS</t>
  </si>
  <si>
    <t>RETIRO, CESANTÍA Y VEJEZ PARA CONFIANZA</t>
  </si>
  <si>
    <t>RETIRO, CESANTÍA Y VEJEZ PARA CONTRATO CONFIANZA</t>
  </si>
  <si>
    <t>AYUDAS PARA BASE</t>
  </si>
  <si>
    <t>AYUDAS PARA CONFIANZA</t>
  </si>
  <si>
    <t>AYUDAS PARA CONTRATO CONFIANZA</t>
  </si>
  <si>
    <t>REMUNERACIONES AL DESEMPEÑO LABORAL MMyS</t>
  </si>
  <si>
    <t>PREVISIONES SOCIALES MMyS</t>
  </si>
  <si>
    <t>ESTIMULO PARA CONFIANZA</t>
  </si>
  <si>
    <t>ESTIMULO PARA CONTRATO CONFIANZA</t>
  </si>
  <si>
    <t>MATERIALES, ÚTILES Y EQUIPOS MENORES DE OFICINA</t>
  </si>
  <si>
    <t>MATERIAL DE LIMPIEZA</t>
  </si>
  <si>
    <t>MEDICINAS Y PRODUCTOS FARMACÉUTICOS</t>
  </si>
  <si>
    <t>COMBUSTIBLES, LUBRICANTES Y ADITIVOS</t>
  </si>
  <si>
    <t>VESTUARIO ADMINISTRATIVO Y DE CAMPO</t>
  </si>
  <si>
    <t>PRENDAS DE PROTECCIÓN ADMINISTRATIVO Y DE CAMPO</t>
  </si>
  <si>
    <t>REFACCIONES Y ACCESORIOS MENORES PARA EQUIPO DE TRANSPORTE</t>
  </si>
  <si>
    <t>ENERGÍA ELÉCTRICA</t>
  </si>
  <si>
    <t>AGUA</t>
  </si>
  <si>
    <t>TELÉFONO CONVENCIONAL</t>
  </si>
  <si>
    <t>ARRENDAMIENTO DE FOTOCOPIADO</t>
  </si>
  <si>
    <t>SERVICIOS DE VIGILANCIA</t>
  </si>
  <si>
    <t>SEGUROS Y FIANZAS DE EQUIPO DE TRANSPORTE</t>
  </si>
  <si>
    <t>FLETES, ACARREOS Y ENVÍOS</t>
  </si>
  <si>
    <t>MANTTO. Y REPARACIÓN DE EQUIPO DE TRANSPORTE</t>
  </si>
  <si>
    <t>IMPRESOS Y PUBLICACIONES OFICIALES</t>
  </si>
  <si>
    <t>VIÁTICOS EN EL PAÍS</t>
  </si>
  <si>
    <t>IMPUESTOS Y DERECHOS VEHICULARES</t>
  </si>
  <si>
    <t>IMPUESTO SOBRE NOMINAS BASE</t>
  </si>
  <si>
    <t>IMPUESTO SOBRE NOMINAS MMyS</t>
  </si>
  <si>
    <t>IMPUESTO SOBRE NOMINAS CONFIANZA</t>
  </si>
  <si>
    <t>IMPUESTO SOBRE NOMINAS CONTRATO CONFIANZA</t>
  </si>
  <si>
    <t>PENSIONES Y JUBILACIONES</t>
  </si>
  <si>
    <t>CUOTAS AL FONDO DE PENSIONES PARA BASE</t>
  </si>
  <si>
    <t>ADECUACIONES PRESUPUESTARIAS PARA EL LOGRO DE METAS PROGRAMADAS DURANTE EL TRIMESTRE</t>
  </si>
  <si>
    <t>https://drive.google.com/file/d/1wJFnjFXvSXh2CSI6x19zytowe2I3N0l8/view?usp=share_link</t>
  </si>
  <si>
    <t>DEPARTAMENTO DE CONTABILIDAD Y FINANZAS</t>
  </si>
  <si>
    <t>REFACCIONES Y ACCESORIOS MENORES DE EQUIPO DE COMPUTO Y TECNOLOGIAS DE LA INFORMACION</t>
  </si>
  <si>
    <t>CONSERVACION Y MANTTO. MENOR DE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</si>
</sst>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3" fillId="0" borderId="0" xfId="0" applyFont="1" applyAlignment="1">
      <alignment horizontal="left" vertical="top" wrapText="1"/>
    </xf>
    <xf numFmtId="0" fontId="3" fillId="0" borderId="0" xfId="0" quotePrefix="1" applyFont="1" applyAlignment="1">
      <alignment horizontal="left" vertical="top" wrapText="1"/>
    </xf>
    <xf numFmtId="14" fontId="0" fillId="0" borderId="0" xfId="0" applyNumberFormat="1"/>
    <xf numFmtId="0" fontId="4" fillId="0" borderId="0" xfId="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JFnjFXvSXh2CSI6x19zytowe2I3N0l8/view?usp=share_link" TargetMode="External"/><Relationship Id="rId2" Type="http://schemas.openxmlformats.org/officeDocument/2006/relationships/hyperlink" Target="https://drive.google.com/file/d/1wJFnjFXvSXh2CSI6x19zytowe2I3N0l8/view?usp=share_link" TargetMode="External"/><Relationship Id="rId1" Type="http://schemas.openxmlformats.org/officeDocument/2006/relationships/hyperlink" Target="https://drive.google.com/file/d/1wJFnjFXvSXh2CSI6x19zytowe2I3N0l8/view?usp=share_link"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wJFnjFXvSXh2CSI6x19zytowe2I3N0l8/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0"/>
  <sheetViews>
    <sheetView tabSelected="1" topLeftCell="A2" workbookViewId="0">
      <pane ySplit="4" topLeftCell="A50" activePane="bottomLeft" state="frozen"/>
      <selection activeCell="D2" sqref="D2"/>
      <selection pane="bottomLeft" activeCell="A51" sqref="A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9" t="s">
        <v>1</v>
      </c>
      <c r="B2" s="10"/>
      <c r="C2" s="10"/>
      <c r="D2" s="9" t="s">
        <v>2</v>
      </c>
      <c r="E2" s="10"/>
      <c r="F2" s="10"/>
      <c r="G2" s="9" t="s">
        <v>3</v>
      </c>
      <c r="H2" s="10"/>
      <c r="I2" s="10"/>
    </row>
    <row r="3" spans="1:19" x14ac:dyDescent="0.25">
      <c r="A3" s="11" t="s">
        <v>4</v>
      </c>
      <c r="B3" s="10"/>
      <c r="C3" s="10"/>
      <c r="D3" s="11" t="s">
        <v>5</v>
      </c>
      <c r="E3" s="10"/>
      <c r="F3" s="10"/>
      <c r="G3" s="11" t="s">
        <v>6</v>
      </c>
      <c r="H3" s="10"/>
      <c r="I3" s="10"/>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9" t="s">
        <v>33</v>
      </c>
      <c r="B6" s="10"/>
      <c r="C6" s="10"/>
      <c r="D6" s="10"/>
      <c r="E6" s="10"/>
      <c r="F6" s="10"/>
      <c r="G6" s="10"/>
      <c r="H6" s="10"/>
      <c r="I6" s="10"/>
      <c r="J6" s="10"/>
      <c r="K6" s="10"/>
      <c r="L6" s="10"/>
      <c r="M6" s="10"/>
      <c r="N6" s="10"/>
      <c r="O6" s="10"/>
      <c r="P6" s="10"/>
      <c r="Q6" s="10"/>
      <c r="R6" s="10"/>
      <c r="S6" s="10"/>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3" customHeight="1" x14ac:dyDescent="0.25">
      <c r="A8" s="2">
        <v>2023</v>
      </c>
      <c r="B8" s="3">
        <v>45200</v>
      </c>
      <c r="C8" s="3">
        <v>45291</v>
      </c>
      <c r="D8" s="2" t="s">
        <v>7</v>
      </c>
      <c r="E8" s="2" t="s">
        <v>53</v>
      </c>
      <c r="F8" s="2">
        <v>4</v>
      </c>
      <c r="G8" s="2" t="s">
        <v>54</v>
      </c>
      <c r="H8">
        <v>15921433</v>
      </c>
      <c r="I8">
        <v>16356689.65</v>
      </c>
      <c r="J8">
        <v>16356689.65</v>
      </c>
      <c r="K8">
        <v>16356689.65</v>
      </c>
      <c r="L8">
        <v>16356689.65</v>
      </c>
      <c r="M8">
        <v>16356689.65</v>
      </c>
      <c r="N8" t="s">
        <v>116</v>
      </c>
      <c r="O8" s="7" t="s">
        <v>117</v>
      </c>
      <c r="P8" t="s">
        <v>118</v>
      </c>
      <c r="Q8" s="6">
        <v>45291</v>
      </c>
      <c r="R8" s="6">
        <v>45291</v>
      </c>
    </row>
    <row r="9" spans="1:19" x14ac:dyDescent="0.25">
      <c r="A9" s="2">
        <v>2023</v>
      </c>
      <c r="B9" s="3">
        <v>45200</v>
      </c>
      <c r="C9" s="3">
        <v>45291</v>
      </c>
      <c r="D9" s="2" t="s">
        <v>7</v>
      </c>
      <c r="E9" s="2" t="s">
        <v>53</v>
      </c>
      <c r="F9" s="2">
        <v>5</v>
      </c>
      <c r="G9" s="2" t="s">
        <v>55</v>
      </c>
      <c r="H9">
        <v>1310593.33</v>
      </c>
      <c r="I9">
        <v>1305870.21</v>
      </c>
      <c r="J9">
        <v>1305870.21</v>
      </c>
      <c r="K9">
        <v>1305870.21</v>
      </c>
      <c r="L9">
        <v>1305870.21</v>
      </c>
      <c r="M9">
        <v>1305870.21</v>
      </c>
      <c r="N9" t="s">
        <v>116</v>
      </c>
      <c r="O9" s="7" t="s">
        <v>117</v>
      </c>
      <c r="P9" t="s">
        <v>118</v>
      </c>
      <c r="Q9" s="6">
        <v>45291</v>
      </c>
      <c r="R9" s="6">
        <v>45291</v>
      </c>
    </row>
    <row r="10" spans="1:19" x14ac:dyDescent="0.25">
      <c r="A10" s="2">
        <v>2023</v>
      </c>
      <c r="B10" s="3">
        <v>45200</v>
      </c>
      <c r="C10" s="3">
        <v>45291</v>
      </c>
      <c r="D10" s="2" t="s">
        <v>7</v>
      </c>
      <c r="E10" s="2" t="s">
        <v>53</v>
      </c>
      <c r="F10" s="2">
        <v>6</v>
      </c>
      <c r="G10" s="2" t="s">
        <v>56</v>
      </c>
      <c r="H10">
        <v>115473.83</v>
      </c>
      <c r="I10">
        <v>118961</v>
      </c>
      <c r="J10">
        <v>118961</v>
      </c>
      <c r="K10">
        <v>118961</v>
      </c>
      <c r="L10">
        <v>118961</v>
      </c>
      <c r="M10">
        <v>118961</v>
      </c>
      <c r="N10" t="s">
        <v>116</v>
      </c>
      <c r="O10" s="7" t="s">
        <v>117</v>
      </c>
      <c r="P10" t="s">
        <v>118</v>
      </c>
      <c r="Q10" s="6">
        <v>45291</v>
      </c>
      <c r="R10" s="6">
        <v>45291</v>
      </c>
    </row>
    <row r="11" spans="1:19" ht="25.5" x14ac:dyDescent="0.25">
      <c r="A11" s="2">
        <v>2023</v>
      </c>
      <c r="B11" s="3">
        <v>45200</v>
      </c>
      <c r="C11" s="3">
        <v>45291</v>
      </c>
      <c r="D11" s="2" t="s">
        <v>7</v>
      </c>
      <c r="E11" s="2" t="s">
        <v>53</v>
      </c>
      <c r="F11" s="2">
        <v>10</v>
      </c>
      <c r="G11" s="2" t="s">
        <v>57</v>
      </c>
      <c r="H11">
        <v>0</v>
      </c>
      <c r="I11">
        <v>483866.3</v>
      </c>
      <c r="J11">
        <v>483866.3</v>
      </c>
      <c r="K11">
        <v>483866.3</v>
      </c>
      <c r="L11">
        <v>483866.3</v>
      </c>
      <c r="M11">
        <v>483866.3</v>
      </c>
      <c r="N11" t="s">
        <v>116</v>
      </c>
      <c r="O11" s="7" t="s">
        <v>117</v>
      </c>
      <c r="P11" t="s">
        <v>118</v>
      </c>
      <c r="Q11" s="6">
        <v>45291</v>
      </c>
      <c r="R11" s="6">
        <v>45291</v>
      </c>
    </row>
    <row r="12" spans="1:19" ht="25.5" x14ac:dyDescent="0.25">
      <c r="A12" s="2">
        <v>2023</v>
      </c>
      <c r="B12" s="3">
        <v>45200</v>
      </c>
      <c r="C12" s="3">
        <v>45291</v>
      </c>
      <c r="D12" s="2" t="s">
        <v>7</v>
      </c>
      <c r="E12" s="2" t="s">
        <v>53</v>
      </c>
      <c r="F12" s="2">
        <v>12</v>
      </c>
      <c r="G12" s="2" t="s">
        <v>58</v>
      </c>
      <c r="H12">
        <v>0</v>
      </c>
      <c r="I12">
        <v>2310.8000000000002</v>
      </c>
      <c r="J12">
        <v>2310.8000000000002</v>
      </c>
      <c r="K12">
        <v>2310.8000000000002</v>
      </c>
      <c r="L12">
        <v>2310.8000000000002</v>
      </c>
      <c r="M12">
        <v>2310.8000000000002</v>
      </c>
      <c r="N12" t="s">
        <v>116</v>
      </c>
      <c r="O12" s="7" t="s">
        <v>117</v>
      </c>
      <c r="P12" t="s">
        <v>118</v>
      </c>
      <c r="Q12" s="6">
        <v>45291</v>
      </c>
      <c r="R12" s="6">
        <v>45291</v>
      </c>
    </row>
    <row r="13" spans="1:19" x14ac:dyDescent="0.25">
      <c r="A13" s="2">
        <v>2023</v>
      </c>
      <c r="B13" s="3">
        <v>45200</v>
      </c>
      <c r="C13" s="3">
        <v>45291</v>
      </c>
      <c r="D13" s="2" t="s">
        <v>7</v>
      </c>
      <c r="E13" s="2" t="s">
        <v>53</v>
      </c>
      <c r="F13" s="2">
        <v>17</v>
      </c>
      <c r="G13" s="2" t="s">
        <v>59</v>
      </c>
      <c r="H13">
        <v>1184157.33</v>
      </c>
      <c r="I13">
        <v>1181618.96</v>
      </c>
      <c r="J13">
        <v>1181618.96</v>
      </c>
      <c r="K13">
        <v>1181618.96</v>
      </c>
      <c r="L13">
        <v>1181618.96</v>
      </c>
      <c r="M13">
        <v>1181618.96</v>
      </c>
      <c r="N13" t="s">
        <v>116</v>
      </c>
      <c r="O13" s="7" t="s">
        <v>117</v>
      </c>
      <c r="P13" t="s">
        <v>118</v>
      </c>
      <c r="Q13" s="6">
        <v>45291</v>
      </c>
      <c r="R13" s="6">
        <v>45291</v>
      </c>
    </row>
    <row r="14" spans="1:19" ht="25.5" x14ac:dyDescent="0.25">
      <c r="A14" s="2">
        <v>2023</v>
      </c>
      <c r="B14" s="3">
        <v>45200</v>
      </c>
      <c r="C14" s="3">
        <v>45291</v>
      </c>
      <c r="D14" s="2" t="s">
        <v>7</v>
      </c>
      <c r="E14" s="2" t="s">
        <v>53</v>
      </c>
      <c r="F14" s="2">
        <v>18</v>
      </c>
      <c r="G14" s="2" t="s">
        <v>60</v>
      </c>
      <c r="H14">
        <v>0</v>
      </c>
      <c r="I14">
        <v>20132</v>
      </c>
      <c r="J14">
        <v>20132</v>
      </c>
      <c r="K14">
        <v>20132</v>
      </c>
      <c r="L14">
        <v>20132</v>
      </c>
      <c r="M14">
        <v>20132</v>
      </c>
      <c r="N14" t="s">
        <v>116</v>
      </c>
      <c r="O14" s="7" t="s">
        <v>117</v>
      </c>
      <c r="P14" t="s">
        <v>118</v>
      </c>
      <c r="Q14" s="6">
        <v>45291</v>
      </c>
      <c r="R14" s="6">
        <v>45291</v>
      </c>
    </row>
    <row r="15" spans="1:19" x14ac:dyDescent="0.25">
      <c r="A15" s="2">
        <v>2023</v>
      </c>
      <c r="B15" s="3">
        <v>45200</v>
      </c>
      <c r="C15" s="3">
        <v>45291</v>
      </c>
      <c r="D15" s="2" t="s">
        <v>7</v>
      </c>
      <c r="E15" s="2" t="s">
        <v>53</v>
      </c>
      <c r="F15" s="2">
        <v>21</v>
      </c>
      <c r="G15" s="2" t="s">
        <v>61</v>
      </c>
      <c r="H15">
        <v>1783502.1</v>
      </c>
      <c r="I15">
        <v>1749065.05</v>
      </c>
      <c r="J15">
        <v>1749065.05</v>
      </c>
      <c r="K15">
        <v>1749065.05</v>
      </c>
      <c r="L15">
        <v>1749065.05</v>
      </c>
      <c r="M15">
        <v>1749065.05</v>
      </c>
      <c r="N15" t="s">
        <v>116</v>
      </c>
      <c r="O15" s="7" t="s">
        <v>117</v>
      </c>
      <c r="P15" t="s">
        <v>118</v>
      </c>
      <c r="Q15" s="6">
        <v>45291</v>
      </c>
      <c r="R15" s="6">
        <v>45291</v>
      </c>
    </row>
    <row r="16" spans="1:19" x14ac:dyDescent="0.25">
      <c r="A16" s="2">
        <v>2023</v>
      </c>
      <c r="B16" s="3">
        <v>45200</v>
      </c>
      <c r="C16" s="3">
        <v>45291</v>
      </c>
      <c r="D16" s="2" t="s">
        <v>7</v>
      </c>
      <c r="E16" s="2" t="s">
        <v>53</v>
      </c>
      <c r="F16" s="2">
        <v>22</v>
      </c>
      <c r="G16" s="2" t="s">
        <v>62</v>
      </c>
      <c r="H16">
        <v>11389.2</v>
      </c>
      <c r="I16">
        <v>11730.8</v>
      </c>
      <c r="J16">
        <v>11730.8</v>
      </c>
      <c r="K16">
        <v>11730.8</v>
      </c>
      <c r="L16">
        <v>11730.8</v>
      </c>
      <c r="M16">
        <v>11730.8</v>
      </c>
      <c r="N16" t="s">
        <v>116</v>
      </c>
      <c r="O16" s="7" t="s">
        <v>117</v>
      </c>
      <c r="P16" t="s">
        <v>118</v>
      </c>
      <c r="Q16" s="6">
        <v>45291</v>
      </c>
      <c r="R16" s="6">
        <v>45291</v>
      </c>
    </row>
    <row r="17" spans="1:18" x14ac:dyDescent="0.25">
      <c r="A17" s="2">
        <v>2023</v>
      </c>
      <c r="B17" s="3">
        <v>45200</v>
      </c>
      <c r="C17" s="3">
        <v>45291</v>
      </c>
      <c r="D17" s="2" t="s">
        <v>7</v>
      </c>
      <c r="E17" s="2" t="s">
        <v>53</v>
      </c>
      <c r="F17" s="2">
        <v>23</v>
      </c>
      <c r="G17" s="2" t="s">
        <v>63</v>
      </c>
      <c r="H17">
        <v>62664</v>
      </c>
      <c r="I17">
        <v>22908</v>
      </c>
      <c r="J17">
        <v>22908</v>
      </c>
      <c r="K17">
        <v>22908</v>
      </c>
      <c r="L17">
        <v>22908</v>
      </c>
      <c r="M17">
        <v>22908</v>
      </c>
      <c r="N17" t="s">
        <v>116</v>
      </c>
      <c r="O17" s="7" t="s">
        <v>117</v>
      </c>
      <c r="P17" t="s">
        <v>118</v>
      </c>
      <c r="Q17" s="6">
        <v>45291</v>
      </c>
      <c r="R17" s="6">
        <v>45291</v>
      </c>
    </row>
    <row r="18" spans="1:18" ht="25.5" x14ac:dyDescent="0.25">
      <c r="A18" s="2">
        <v>2023</v>
      </c>
      <c r="B18" s="3">
        <v>45200</v>
      </c>
      <c r="C18" s="3">
        <v>45291</v>
      </c>
      <c r="D18" s="2" t="s">
        <v>7</v>
      </c>
      <c r="E18" s="2" t="s">
        <v>53</v>
      </c>
      <c r="F18" s="2">
        <v>33</v>
      </c>
      <c r="G18" s="2" t="s">
        <v>64</v>
      </c>
      <c r="H18">
        <v>676117</v>
      </c>
      <c r="I18">
        <v>696508</v>
      </c>
      <c r="J18">
        <v>696508</v>
      </c>
      <c r="K18">
        <v>696508</v>
      </c>
      <c r="L18">
        <v>696508</v>
      </c>
      <c r="M18">
        <v>696508</v>
      </c>
      <c r="N18" t="s">
        <v>116</v>
      </c>
      <c r="O18" s="7" t="s">
        <v>117</v>
      </c>
      <c r="P18" t="s">
        <v>118</v>
      </c>
      <c r="Q18" s="6">
        <v>45291</v>
      </c>
      <c r="R18" s="6">
        <v>45291</v>
      </c>
    </row>
    <row r="19" spans="1:18" ht="25.5" x14ac:dyDescent="0.25">
      <c r="A19" s="2">
        <v>2023</v>
      </c>
      <c r="B19" s="3">
        <v>45200</v>
      </c>
      <c r="C19" s="3">
        <v>45291</v>
      </c>
      <c r="D19" s="2" t="s">
        <v>7</v>
      </c>
      <c r="E19" s="2" t="s">
        <v>53</v>
      </c>
      <c r="F19" s="2">
        <v>34</v>
      </c>
      <c r="G19" s="2" t="s">
        <v>65</v>
      </c>
      <c r="H19">
        <v>57450.6</v>
      </c>
      <c r="I19">
        <v>48693.08</v>
      </c>
      <c r="J19">
        <v>48693.08</v>
      </c>
      <c r="K19">
        <v>48693.08</v>
      </c>
      <c r="L19">
        <v>48693.08</v>
      </c>
      <c r="M19">
        <v>48693.08</v>
      </c>
      <c r="N19" t="s">
        <v>116</v>
      </c>
      <c r="O19" s="7" t="s">
        <v>117</v>
      </c>
      <c r="P19" t="s">
        <v>118</v>
      </c>
      <c r="Q19" s="6">
        <v>45291</v>
      </c>
      <c r="R19" s="6">
        <v>45291</v>
      </c>
    </row>
    <row r="20" spans="1:18" ht="25.5" x14ac:dyDescent="0.25">
      <c r="A20" s="2">
        <v>2023</v>
      </c>
      <c r="B20" s="3">
        <v>45200</v>
      </c>
      <c r="C20" s="3">
        <v>45291</v>
      </c>
      <c r="D20" s="2" t="s">
        <v>7</v>
      </c>
      <c r="E20" s="2" t="s">
        <v>53</v>
      </c>
      <c r="F20" s="2">
        <v>36</v>
      </c>
      <c r="G20" s="2" t="s">
        <v>66</v>
      </c>
      <c r="H20">
        <v>5061.8</v>
      </c>
      <c r="I20">
        <v>5289.6</v>
      </c>
      <c r="J20">
        <v>5289.6</v>
      </c>
      <c r="K20">
        <v>5289.6</v>
      </c>
      <c r="L20">
        <v>5289.6</v>
      </c>
      <c r="M20">
        <v>5289.6</v>
      </c>
      <c r="N20" t="s">
        <v>116</v>
      </c>
      <c r="O20" s="7" t="s">
        <v>117</v>
      </c>
      <c r="P20" t="s">
        <v>118</v>
      </c>
      <c r="Q20" s="6">
        <v>45291</v>
      </c>
      <c r="R20" s="6">
        <v>45291</v>
      </c>
    </row>
    <row r="21" spans="1:18" ht="25.5" x14ac:dyDescent="0.25">
      <c r="A21" s="2">
        <v>2023</v>
      </c>
      <c r="B21" s="3">
        <v>45200</v>
      </c>
      <c r="C21" s="3">
        <v>45291</v>
      </c>
      <c r="D21" s="2" t="s">
        <v>7</v>
      </c>
      <c r="E21" s="2" t="s">
        <v>53</v>
      </c>
      <c r="F21" s="2">
        <v>37</v>
      </c>
      <c r="G21" s="2" t="s">
        <v>67</v>
      </c>
      <c r="H21">
        <v>51907.8</v>
      </c>
      <c r="I21">
        <v>34747.300000000003</v>
      </c>
      <c r="J21">
        <v>34747.300000000003</v>
      </c>
      <c r="K21">
        <v>34747.300000000003</v>
      </c>
      <c r="L21">
        <v>34747.300000000003</v>
      </c>
      <c r="M21">
        <v>34747.300000000003</v>
      </c>
      <c r="N21" t="s">
        <v>116</v>
      </c>
      <c r="O21" s="7" t="s">
        <v>117</v>
      </c>
      <c r="P21" t="s">
        <v>118</v>
      </c>
      <c r="Q21" s="6">
        <v>45291</v>
      </c>
      <c r="R21" s="6">
        <v>45291</v>
      </c>
    </row>
    <row r="22" spans="1:18" ht="25.5" x14ac:dyDescent="0.25">
      <c r="A22" s="2">
        <v>2023</v>
      </c>
      <c r="B22" s="3">
        <v>45200</v>
      </c>
      <c r="C22" s="3">
        <v>45291</v>
      </c>
      <c r="D22" s="2" t="s">
        <v>7</v>
      </c>
      <c r="E22" s="2" t="s">
        <v>53</v>
      </c>
      <c r="F22" s="2">
        <v>38</v>
      </c>
      <c r="G22" s="2" t="s">
        <v>68</v>
      </c>
      <c r="H22">
        <v>1657550</v>
      </c>
      <c r="I22">
        <v>1730128.79</v>
      </c>
      <c r="J22">
        <v>1730128.79</v>
      </c>
      <c r="K22">
        <v>1730128.79</v>
      </c>
      <c r="L22">
        <v>1730128.79</v>
      </c>
      <c r="M22">
        <v>1730128.79</v>
      </c>
      <c r="N22" t="s">
        <v>116</v>
      </c>
      <c r="O22" s="7" t="s">
        <v>117</v>
      </c>
      <c r="P22" t="s">
        <v>118</v>
      </c>
      <c r="Q22" s="6">
        <v>45291</v>
      </c>
      <c r="R22" s="6">
        <v>45291</v>
      </c>
    </row>
    <row r="23" spans="1:18" ht="25.5" x14ac:dyDescent="0.25">
      <c r="A23" s="2">
        <v>2023</v>
      </c>
      <c r="B23" s="3">
        <v>45200</v>
      </c>
      <c r="C23" s="3">
        <v>45291</v>
      </c>
      <c r="D23" s="2" t="s">
        <v>7</v>
      </c>
      <c r="E23" s="2" t="s">
        <v>53</v>
      </c>
      <c r="F23" s="2">
        <v>39</v>
      </c>
      <c r="G23" s="2" t="s">
        <v>69</v>
      </c>
      <c r="H23">
        <v>143626</v>
      </c>
      <c r="I23">
        <v>139737.24</v>
      </c>
      <c r="J23">
        <v>139737.24</v>
      </c>
      <c r="K23">
        <v>139737.24</v>
      </c>
      <c r="L23">
        <v>139737.24</v>
      </c>
      <c r="M23">
        <v>139737.24</v>
      </c>
      <c r="N23" t="s">
        <v>116</v>
      </c>
      <c r="O23" s="7" t="s">
        <v>117</v>
      </c>
      <c r="P23" t="s">
        <v>118</v>
      </c>
      <c r="Q23" s="6">
        <v>45291</v>
      </c>
      <c r="R23" s="6">
        <v>45291</v>
      </c>
    </row>
    <row r="24" spans="1:18" ht="25.5" x14ac:dyDescent="0.25">
      <c r="A24" s="2">
        <v>2023</v>
      </c>
      <c r="B24" s="3">
        <v>45200</v>
      </c>
      <c r="C24" s="3">
        <v>45291</v>
      </c>
      <c r="D24" s="2" t="s">
        <v>7</v>
      </c>
      <c r="E24" s="2" t="s">
        <v>53</v>
      </c>
      <c r="F24" s="2">
        <v>41</v>
      </c>
      <c r="G24" s="2" t="s">
        <v>70</v>
      </c>
      <c r="H24">
        <v>12022</v>
      </c>
      <c r="I24">
        <v>12562</v>
      </c>
      <c r="J24">
        <v>12562</v>
      </c>
      <c r="K24">
        <v>12562</v>
      </c>
      <c r="L24">
        <v>12562</v>
      </c>
      <c r="M24">
        <v>12562</v>
      </c>
      <c r="N24" t="s">
        <v>116</v>
      </c>
      <c r="O24" s="7" t="s">
        <v>117</v>
      </c>
      <c r="P24" t="s">
        <v>118</v>
      </c>
      <c r="Q24" s="6">
        <v>45291</v>
      </c>
      <c r="R24" s="6">
        <v>45291</v>
      </c>
    </row>
    <row r="25" spans="1:18" ht="25.5" x14ac:dyDescent="0.25">
      <c r="A25" s="2">
        <v>2023</v>
      </c>
      <c r="B25" s="3">
        <v>45200</v>
      </c>
      <c r="C25" s="3">
        <v>45291</v>
      </c>
      <c r="D25" s="2" t="s">
        <v>7</v>
      </c>
      <c r="E25" s="2" t="s">
        <v>53</v>
      </c>
      <c r="F25" s="2">
        <v>42</v>
      </c>
      <c r="G25" s="2" t="s">
        <v>71</v>
      </c>
      <c r="H25">
        <v>123282</v>
      </c>
      <c r="I25">
        <v>116834.12</v>
      </c>
      <c r="J25">
        <v>116834.12</v>
      </c>
      <c r="K25">
        <v>116834.12</v>
      </c>
      <c r="L25">
        <v>116834.12</v>
      </c>
      <c r="M25">
        <v>116834.12</v>
      </c>
      <c r="N25" t="s">
        <v>116</v>
      </c>
      <c r="O25" s="7" t="s">
        <v>117</v>
      </c>
      <c r="P25" t="s">
        <v>118</v>
      </c>
      <c r="Q25" s="6">
        <v>45291</v>
      </c>
      <c r="R25" s="6">
        <v>45291</v>
      </c>
    </row>
    <row r="26" spans="1:18" ht="25.5" x14ac:dyDescent="0.25">
      <c r="A26" s="2">
        <v>2023</v>
      </c>
      <c r="B26" s="3">
        <v>45200</v>
      </c>
      <c r="C26" s="3">
        <v>45291</v>
      </c>
      <c r="D26" s="2" t="s">
        <v>7</v>
      </c>
      <c r="E26" s="2" t="s">
        <v>53</v>
      </c>
      <c r="F26" s="2">
        <v>47</v>
      </c>
      <c r="G26" s="2" t="s">
        <v>72</v>
      </c>
      <c r="H26">
        <v>350532</v>
      </c>
      <c r="I26">
        <v>350343</v>
      </c>
      <c r="J26">
        <v>350343</v>
      </c>
      <c r="K26">
        <v>350343</v>
      </c>
      <c r="L26">
        <v>350343</v>
      </c>
      <c r="M26">
        <v>350343</v>
      </c>
      <c r="N26" t="s">
        <v>116</v>
      </c>
      <c r="O26" s="7" t="s">
        <v>117</v>
      </c>
      <c r="P26" t="s">
        <v>118</v>
      </c>
      <c r="Q26" s="6">
        <v>45291</v>
      </c>
      <c r="R26" s="6">
        <v>45291</v>
      </c>
    </row>
    <row r="27" spans="1:18" x14ac:dyDescent="0.25">
      <c r="A27" s="2">
        <v>2023</v>
      </c>
      <c r="B27" s="3">
        <v>45200</v>
      </c>
      <c r="C27" s="3">
        <v>45291</v>
      </c>
      <c r="D27" s="2" t="s">
        <v>7</v>
      </c>
      <c r="E27" s="2" t="s">
        <v>53</v>
      </c>
      <c r="F27" s="2">
        <v>60</v>
      </c>
      <c r="G27" s="2" t="s">
        <v>73</v>
      </c>
      <c r="H27">
        <v>2193904.1</v>
      </c>
      <c r="I27">
        <v>2277115.33</v>
      </c>
      <c r="J27">
        <v>2277115.33</v>
      </c>
      <c r="K27">
        <v>2277115.33</v>
      </c>
      <c r="L27">
        <v>2277115.33</v>
      </c>
      <c r="M27">
        <v>2277115.33</v>
      </c>
      <c r="N27" t="s">
        <v>116</v>
      </c>
      <c r="O27" s="7" t="s">
        <v>117</v>
      </c>
      <c r="P27" t="s">
        <v>118</v>
      </c>
      <c r="Q27" s="6">
        <v>45291</v>
      </c>
      <c r="R27" s="6">
        <v>45291</v>
      </c>
    </row>
    <row r="28" spans="1:18" x14ac:dyDescent="0.25">
      <c r="A28" s="2">
        <v>2023</v>
      </c>
      <c r="B28" s="3">
        <v>45200</v>
      </c>
      <c r="C28" s="3">
        <v>45291</v>
      </c>
      <c r="D28" s="2" t="s">
        <v>7</v>
      </c>
      <c r="E28" s="2" t="s">
        <v>53</v>
      </c>
      <c r="F28" s="2">
        <v>61</v>
      </c>
      <c r="G28" s="2" t="s">
        <v>74</v>
      </c>
      <c r="H28">
        <v>266968.2</v>
      </c>
      <c r="I28">
        <v>265527.39</v>
      </c>
      <c r="J28">
        <v>265527.39</v>
      </c>
      <c r="K28">
        <v>265527.39</v>
      </c>
      <c r="L28">
        <v>265527.39</v>
      </c>
      <c r="M28">
        <v>265527.39</v>
      </c>
      <c r="N28" t="s">
        <v>116</v>
      </c>
      <c r="O28" s="7" t="s">
        <v>117</v>
      </c>
      <c r="P28" t="s">
        <v>118</v>
      </c>
      <c r="Q28" s="6">
        <v>45291</v>
      </c>
      <c r="R28" s="6">
        <v>45291</v>
      </c>
    </row>
    <row r="29" spans="1:18" x14ac:dyDescent="0.25">
      <c r="A29" s="2">
        <v>2023</v>
      </c>
      <c r="B29" s="3">
        <v>45200</v>
      </c>
      <c r="C29" s="3">
        <v>45291</v>
      </c>
      <c r="D29" s="2" t="s">
        <v>7</v>
      </c>
      <c r="E29" s="2" t="s">
        <v>53</v>
      </c>
      <c r="F29" s="2">
        <v>63</v>
      </c>
      <c r="G29" s="2" t="s">
        <v>75</v>
      </c>
      <c r="H29">
        <v>17917.189999999999</v>
      </c>
      <c r="I29">
        <v>18518.009999999998</v>
      </c>
      <c r="J29">
        <v>18518.009999999998</v>
      </c>
      <c r="K29">
        <v>18518.009999999998</v>
      </c>
      <c r="L29">
        <v>18518.009999999998</v>
      </c>
      <c r="M29">
        <v>18518.009999999998</v>
      </c>
      <c r="N29" t="s">
        <v>116</v>
      </c>
      <c r="O29" s="7" t="s">
        <v>117</v>
      </c>
      <c r="P29" t="s">
        <v>118</v>
      </c>
      <c r="Q29" s="6">
        <v>45291</v>
      </c>
      <c r="R29" s="6">
        <v>45291</v>
      </c>
    </row>
    <row r="30" spans="1:18" ht="25.5" x14ac:dyDescent="0.25">
      <c r="A30" s="2">
        <v>2023</v>
      </c>
      <c r="B30" s="3">
        <v>45200</v>
      </c>
      <c r="C30" s="3">
        <v>45291</v>
      </c>
      <c r="D30" s="2" t="s">
        <v>7</v>
      </c>
      <c r="E30" s="2" t="s">
        <v>53</v>
      </c>
      <c r="F30" s="2">
        <v>64</v>
      </c>
      <c r="G30" s="2" t="s">
        <v>76</v>
      </c>
      <c r="H30">
        <v>182201.43</v>
      </c>
      <c r="I30">
        <v>182956.6</v>
      </c>
      <c r="J30">
        <v>182956.6</v>
      </c>
      <c r="K30">
        <v>182956.6</v>
      </c>
      <c r="L30">
        <v>182956.6</v>
      </c>
      <c r="M30">
        <v>182956.6</v>
      </c>
      <c r="N30" t="s">
        <v>116</v>
      </c>
      <c r="O30" s="7" t="s">
        <v>117</v>
      </c>
      <c r="P30" t="s">
        <v>118</v>
      </c>
      <c r="Q30" s="6">
        <v>45291</v>
      </c>
      <c r="R30" s="6">
        <v>45291</v>
      </c>
    </row>
    <row r="31" spans="1:18" x14ac:dyDescent="0.25">
      <c r="A31" s="2">
        <v>2023</v>
      </c>
      <c r="B31" s="3">
        <v>45200</v>
      </c>
      <c r="C31" s="3">
        <v>45291</v>
      </c>
      <c r="D31" s="2" t="s">
        <v>7</v>
      </c>
      <c r="E31" s="2" t="s">
        <v>53</v>
      </c>
      <c r="F31" s="2">
        <v>71</v>
      </c>
      <c r="G31" s="2" t="s">
        <v>77</v>
      </c>
      <c r="H31">
        <v>1220683.6299999999</v>
      </c>
      <c r="I31">
        <v>1255574.1599999999</v>
      </c>
      <c r="J31">
        <v>1255574.1599999999</v>
      </c>
      <c r="K31">
        <v>1255574.1599999999</v>
      </c>
      <c r="L31">
        <v>1255574.1599999999</v>
      </c>
      <c r="M31">
        <v>1255574.1599999999</v>
      </c>
      <c r="N31" t="s">
        <v>116</v>
      </c>
      <c r="O31" s="7" t="s">
        <v>117</v>
      </c>
      <c r="P31" t="s">
        <v>118</v>
      </c>
      <c r="Q31" s="6">
        <v>45291</v>
      </c>
      <c r="R31" s="6">
        <v>45291</v>
      </c>
    </row>
    <row r="32" spans="1:18" x14ac:dyDescent="0.25">
      <c r="A32" s="2">
        <v>2023</v>
      </c>
      <c r="B32" s="3">
        <v>45200</v>
      </c>
      <c r="C32" s="3">
        <v>45291</v>
      </c>
      <c r="D32" s="2" t="s">
        <v>7</v>
      </c>
      <c r="E32" s="2" t="s">
        <v>53</v>
      </c>
      <c r="F32" s="2">
        <v>72</v>
      </c>
      <c r="G32" s="2" t="s">
        <v>78</v>
      </c>
      <c r="H32">
        <v>149909.07</v>
      </c>
      <c r="I32">
        <v>145666.68</v>
      </c>
      <c r="J32">
        <v>145666.68</v>
      </c>
      <c r="K32">
        <v>145666.68</v>
      </c>
      <c r="L32">
        <v>145666.68</v>
      </c>
      <c r="M32">
        <v>145666.68</v>
      </c>
      <c r="N32" t="s">
        <v>116</v>
      </c>
      <c r="O32" s="7" t="s">
        <v>117</v>
      </c>
      <c r="P32" t="s">
        <v>118</v>
      </c>
      <c r="Q32" s="6">
        <v>45291</v>
      </c>
      <c r="R32" s="6">
        <v>45291</v>
      </c>
    </row>
    <row r="33" spans="1:18" x14ac:dyDescent="0.25">
      <c r="A33" s="2">
        <v>2023</v>
      </c>
      <c r="B33" s="3">
        <v>45200</v>
      </c>
      <c r="C33" s="3">
        <v>45291</v>
      </c>
      <c r="D33" s="2" t="s">
        <v>7</v>
      </c>
      <c r="E33" s="2" t="s">
        <v>53</v>
      </c>
      <c r="F33" s="2">
        <v>74</v>
      </c>
      <c r="G33" s="2" t="s">
        <v>79</v>
      </c>
      <c r="H33">
        <v>9763.57</v>
      </c>
      <c r="I33">
        <v>9932.33</v>
      </c>
      <c r="J33">
        <v>9932.33</v>
      </c>
      <c r="K33">
        <v>9932.33</v>
      </c>
      <c r="L33">
        <v>9932.33</v>
      </c>
      <c r="M33">
        <v>9932.33</v>
      </c>
      <c r="N33" t="s">
        <v>116</v>
      </c>
      <c r="O33" s="7" t="s">
        <v>117</v>
      </c>
      <c r="P33" t="s">
        <v>118</v>
      </c>
      <c r="Q33" s="6">
        <v>45291</v>
      </c>
      <c r="R33" s="6">
        <v>45291</v>
      </c>
    </row>
    <row r="34" spans="1:18" ht="25.5" x14ac:dyDescent="0.25">
      <c r="A34" s="2">
        <v>2023</v>
      </c>
      <c r="B34" s="3">
        <v>45200</v>
      </c>
      <c r="C34" s="3">
        <v>45291</v>
      </c>
      <c r="D34" s="2" t="s">
        <v>7</v>
      </c>
      <c r="E34" s="2" t="s">
        <v>53</v>
      </c>
      <c r="F34" s="2">
        <v>75</v>
      </c>
      <c r="G34" s="2" t="s">
        <v>80</v>
      </c>
      <c r="H34">
        <v>95195.93</v>
      </c>
      <c r="I34">
        <v>94377.53</v>
      </c>
      <c r="J34">
        <v>94377.53</v>
      </c>
      <c r="K34">
        <v>94377.53</v>
      </c>
      <c r="L34">
        <v>94377.53</v>
      </c>
      <c r="M34">
        <v>94377.53</v>
      </c>
      <c r="N34" t="s">
        <v>116</v>
      </c>
      <c r="O34" s="7" t="s">
        <v>117</v>
      </c>
      <c r="P34" t="s">
        <v>118</v>
      </c>
      <c r="Q34" s="6">
        <v>45291</v>
      </c>
      <c r="R34" s="6">
        <v>45291</v>
      </c>
    </row>
    <row r="35" spans="1:18" x14ac:dyDescent="0.25">
      <c r="A35" s="2">
        <v>2023</v>
      </c>
      <c r="B35" s="3">
        <v>45200</v>
      </c>
      <c r="C35" s="3">
        <v>45291</v>
      </c>
      <c r="D35" s="2" t="s">
        <v>7</v>
      </c>
      <c r="E35" s="2" t="s">
        <v>53</v>
      </c>
      <c r="F35" s="2">
        <v>81</v>
      </c>
      <c r="G35" s="2" t="s">
        <v>81</v>
      </c>
      <c r="H35">
        <v>1257304.44</v>
      </c>
      <c r="I35">
        <v>1522366.64</v>
      </c>
      <c r="J35">
        <v>1522366.64</v>
      </c>
      <c r="K35">
        <v>1522366.64</v>
      </c>
      <c r="L35">
        <v>1522366.64</v>
      </c>
      <c r="M35">
        <v>1522366.64</v>
      </c>
      <c r="N35" t="s">
        <v>116</v>
      </c>
      <c r="O35" s="7" t="s">
        <v>117</v>
      </c>
      <c r="P35" t="s">
        <v>118</v>
      </c>
      <c r="Q35" s="6">
        <v>45291</v>
      </c>
      <c r="R35" s="6">
        <v>45291</v>
      </c>
    </row>
    <row r="36" spans="1:18" x14ac:dyDescent="0.25">
      <c r="A36" s="2">
        <v>2023</v>
      </c>
      <c r="B36" s="3">
        <v>45200</v>
      </c>
      <c r="C36" s="3">
        <v>45291</v>
      </c>
      <c r="D36" s="2" t="s">
        <v>7</v>
      </c>
      <c r="E36" s="2" t="s">
        <v>53</v>
      </c>
      <c r="F36" s="2">
        <v>82</v>
      </c>
      <c r="G36" s="2" t="s">
        <v>82</v>
      </c>
      <c r="H36">
        <v>154406.32</v>
      </c>
      <c r="I36">
        <v>176841.5</v>
      </c>
      <c r="J36">
        <v>176841.5</v>
      </c>
      <c r="K36">
        <v>176841.5</v>
      </c>
      <c r="L36">
        <v>176841.5</v>
      </c>
      <c r="M36">
        <v>176841.5</v>
      </c>
      <c r="N36" t="s">
        <v>116</v>
      </c>
      <c r="O36" s="7" t="s">
        <v>117</v>
      </c>
      <c r="P36" t="s">
        <v>118</v>
      </c>
      <c r="Q36" s="6">
        <v>45291</v>
      </c>
      <c r="R36" s="6">
        <v>45291</v>
      </c>
    </row>
    <row r="37" spans="1:18" ht="25.5" x14ac:dyDescent="0.25">
      <c r="A37" s="2">
        <v>2023</v>
      </c>
      <c r="B37" s="3">
        <v>45200</v>
      </c>
      <c r="C37" s="3">
        <v>45291</v>
      </c>
      <c r="D37" s="2" t="s">
        <v>7</v>
      </c>
      <c r="E37" s="2" t="s">
        <v>53</v>
      </c>
      <c r="F37" s="2">
        <v>84</v>
      </c>
      <c r="G37" s="2" t="s">
        <v>83</v>
      </c>
      <c r="H37">
        <v>10056.48</v>
      </c>
      <c r="I37">
        <v>12041.51</v>
      </c>
      <c r="J37">
        <v>12041.51</v>
      </c>
      <c r="K37">
        <v>12041.51</v>
      </c>
      <c r="L37">
        <v>12041.51</v>
      </c>
      <c r="M37">
        <v>12041.51</v>
      </c>
      <c r="N37" t="s">
        <v>116</v>
      </c>
      <c r="O37" s="7" t="s">
        <v>117</v>
      </c>
      <c r="P37" t="s">
        <v>118</v>
      </c>
      <c r="Q37" s="6">
        <v>45291</v>
      </c>
      <c r="R37" s="6">
        <v>45291</v>
      </c>
    </row>
    <row r="38" spans="1:18" ht="25.5" x14ac:dyDescent="0.25">
      <c r="A38" s="2">
        <v>2023</v>
      </c>
      <c r="B38" s="3">
        <v>45200</v>
      </c>
      <c r="C38" s="3">
        <v>45291</v>
      </c>
      <c r="D38" s="2" t="s">
        <v>7</v>
      </c>
      <c r="E38" s="2" t="s">
        <v>53</v>
      </c>
      <c r="F38" s="2">
        <v>85</v>
      </c>
      <c r="G38" s="2" t="s">
        <v>84</v>
      </c>
      <c r="H38">
        <v>98051.87</v>
      </c>
      <c r="I38">
        <v>113871.88</v>
      </c>
      <c r="J38">
        <v>113871.88</v>
      </c>
      <c r="K38">
        <v>113871.88</v>
      </c>
      <c r="L38">
        <v>113871.88</v>
      </c>
      <c r="M38">
        <v>113871.88</v>
      </c>
      <c r="N38" t="s">
        <v>116</v>
      </c>
      <c r="O38" s="7" t="s">
        <v>117</v>
      </c>
      <c r="P38" t="s">
        <v>118</v>
      </c>
      <c r="Q38" s="6">
        <v>45291</v>
      </c>
      <c r="R38" s="6">
        <v>45291</v>
      </c>
    </row>
    <row r="39" spans="1:18" x14ac:dyDescent="0.25">
      <c r="A39" s="2">
        <v>2023</v>
      </c>
      <c r="B39" s="3">
        <v>45200</v>
      </c>
      <c r="C39" s="3">
        <v>45291</v>
      </c>
      <c r="D39" s="2" t="s">
        <v>7</v>
      </c>
      <c r="E39" s="2" t="s">
        <v>53</v>
      </c>
      <c r="F39" s="2">
        <v>20</v>
      </c>
      <c r="G39" s="2" t="s">
        <v>85</v>
      </c>
      <c r="H39">
        <v>9630726</v>
      </c>
      <c r="I39">
        <v>10133094.890000001</v>
      </c>
      <c r="J39">
        <v>10133094.890000001</v>
      </c>
      <c r="K39">
        <v>10133094.890000001</v>
      </c>
      <c r="L39">
        <v>10133094.890000001</v>
      </c>
      <c r="M39">
        <v>10133094.890000001</v>
      </c>
      <c r="N39" t="s">
        <v>116</v>
      </c>
      <c r="O39" s="7" t="s">
        <v>117</v>
      </c>
      <c r="P39" t="s">
        <v>118</v>
      </c>
      <c r="Q39" s="6">
        <v>45291</v>
      </c>
      <c r="R39" s="6">
        <v>45291</v>
      </c>
    </row>
    <row r="40" spans="1:18" x14ac:dyDescent="0.25">
      <c r="A40" s="2">
        <v>2023</v>
      </c>
      <c r="B40" s="3">
        <v>45200</v>
      </c>
      <c r="C40" s="3">
        <v>45291</v>
      </c>
      <c r="D40" s="2" t="s">
        <v>7</v>
      </c>
      <c r="E40" s="2" t="s">
        <v>53</v>
      </c>
      <c r="F40" s="2">
        <v>22</v>
      </c>
      <c r="G40" s="2" t="s">
        <v>86</v>
      </c>
      <c r="H40">
        <v>52484</v>
      </c>
      <c r="I40">
        <v>52484</v>
      </c>
      <c r="J40">
        <v>53804</v>
      </c>
      <c r="K40">
        <v>53804</v>
      </c>
      <c r="L40">
        <v>53804</v>
      </c>
      <c r="M40">
        <v>53804</v>
      </c>
      <c r="N40" t="s">
        <v>116</v>
      </c>
      <c r="O40" s="7" t="s">
        <v>117</v>
      </c>
      <c r="P40" t="s">
        <v>118</v>
      </c>
      <c r="Q40" s="6">
        <v>45291</v>
      </c>
      <c r="R40" s="6">
        <v>45291</v>
      </c>
    </row>
    <row r="41" spans="1:18" x14ac:dyDescent="0.25">
      <c r="A41" s="2">
        <v>2023</v>
      </c>
      <c r="B41" s="3">
        <v>45200</v>
      </c>
      <c r="C41" s="3">
        <v>45291</v>
      </c>
      <c r="D41" s="2" t="s">
        <v>7</v>
      </c>
      <c r="E41" s="2" t="s">
        <v>53</v>
      </c>
      <c r="F41" s="2">
        <v>23</v>
      </c>
      <c r="G41" s="2" t="s">
        <v>87</v>
      </c>
      <c r="H41">
        <v>568518</v>
      </c>
      <c r="I41">
        <v>558478.46</v>
      </c>
      <c r="J41">
        <v>558478.46</v>
      </c>
      <c r="K41">
        <v>558478.46</v>
      </c>
      <c r="L41">
        <v>558478.46</v>
      </c>
      <c r="M41">
        <v>558478.46</v>
      </c>
      <c r="N41" t="s">
        <v>116</v>
      </c>
      <c r="O41" s="7" t="s">
        <v>117</v>
      </c>
      <c r="P41" t="s">
        <v>118</v>
      </c>
      <c r="Q41" s="6">
        <v>45291</v>
      </c>
      <c r="R41" s="6">
        <v>45291</v>
      </c>
    </row>
    <row r="42" spans="1:18" ht="25.5" x14ac:dyDescent="0.25">
      <c r="A42" s="2">
        <v>2023</v>
      </c>
      <c r="B42" s="3">
        <v>45200</v>
      </c>
      <c r="C42" s="3">
        <v>45291</v>
      </c>
      <c r="D42" s="2" t="s">
        <v>7</v>
      </c>
      <c r="E42" s="2" t="s">
        <v>53</v>
      </c>
      <c r="F42" s="2">
        <v>33</v>
      </c>
      <c r="G42" s="2" t="s">
        <v>88</v>
      </c>
      <c r="H42">
        <v>703368</v>
      </c>
      <c r="I42">
        <v>701886.5</v>
      </c>
      <c r="J42">
        <v>701886.5</v>
      </c>
      <c r="K42">
        <v>701886.5</v>
      </c>
      <c r="L42">
        <v>701886.5</v>
      </c>
      <c r="M42">
        <v>701886.5</v>
      </c>
      <c r="N42" t="s">
        <v>116</v>
      </c>
      <c r="O42" s="7" t="s">
        <v>117</v>
      </c>
      <c r="P42" t="s">
        <v>118</v>
      </c>
      <c r="Q42" s="6">
        <v>45291</v>
      </c>
      <c r="R42" s="6">
        <v>45291</v>
      </c>
    </row>
    <row r="43" spans="1:18" x14ac:dyDescent="0.25">
      <c r="A43" s="2">
        <v>2023</v>
      </c>
      <c r="B43" s="3">
        <v>45200</v>
      </c>
      <c r="C43" s="3">
        <v>45291</v>
      </c>
      <c r="D43" s="2" t="s">
        <v>7</v>
      </c>
      <c r="E43" s="2" t="s">
        <v>53</v>
      </c>
      <c r="F43" s="2">
        <v>45</v>
      </c>
      <c r="G43" s="2" t="s">
        <v>89</v>
      </c>
      <c r="H43">
        <v>333344</v>
      </c>
      <c r="I43">
        <v>333344</v>
      </c>
      <c r="J43">
        <v>329755.90999999997</v>
      </c>
      <c r="K43">
        <v>329755.90999999997</v>
      </c>
      <c r="L43">
        <v>329755.90999999997</v>
      </c>
      <c r="M43">
        <v>329755.90999999997</v>
      </c>
      <c r="N43" t="s">
        <v>116</v>
      </c>
      <c r="O43" s="7" t="s">
        <v>117</v>
      </c>
      <c r="P43" t="s">
        <v>118</v>
      </c>
      <c r="Q43" s="6">
        <v>45291</v>
      </c>
      <c r="R43" s="6">
        <v>45291</v>
      </c>
    </row>
    <row r="44" spans="1:18" x14ac:dyDescent="0.25">
      <c r="A44" s="2">
        <v>2023</v>
      </c>
      <c r="B44" s="3">
        <v>45200</v>
      </c>
      <c r="C44" s="3">
        <v>45291</v>
      </c>
      <c r="D44" s="2" t="s">
        <v>7</v>
      </c>
      <c r="E44" s="2" t="s">
        <v>53</v>
      </c>
      <c r="F44" s="2">
        <v>48</v>
      </c>
      <c r="G44" s="2" t="s">
        <v>90</v>
      </c>
      <c r="H44">
        <v>10416</v>
      </c>
      <c r="I44">
        <v>10416</v>
      </c>
      <c r="J44">
        <v>10416</v>
      </c>
      <c r="K44">
        <v>10416</v>
      </c>
      <c r="L44">
        <v>10416</v>
      </c>
      <c r="M44">
        <v>10416</v>
      </c>
      <c r="N44" t="s">
        <v>116</v>
      </c>
      <c r="O44" s="7" t="s">
        <v>117</v>
      </c>
      <c r="P44" t="s">
        <v>118</v>
      </c>
      <c r="Q44" s="6">
        <v>45291</v>
      </c>
      <c r="R44" s="6">
        <v>45291</v>
      </c>
    </row>
    <row r="45" spans="1:18" x14ac:dyDescent="0.25">
      <c r="A45" s="2">
        <v>2023</v>
      </c>
      <c r="B45" s="3">
        <v>45200</v>
      </c>
      <c r="C45" s="3">
        <v>45291</v>
      </c>
      <c r="D45" s="2" t="s">
        <v>7</v>
      </c>
      <c r="E45" s="2" t="s">
        <v>53</v>
      </c>
      <c r="F45" s="2">
        <v>49</v>
      </c>
      <c r="G45" s="2" t="s">
        <v>91</v>
      </c>
      <c r="H45">
        <v>106440</v>
      </c>
      <c r="I45">
        <v>106440</v>
      </c>
      <c r="J45">
        <v>76358</v>
      </c>
      <c r="K45">
        <v>76358</v>
      </c>
      <c r="L45">
        <v>76358</v>
      </c>
      <c r="M45">
        <v>76358</v>
      </c>
      <c r="N45" t="s">
        <v>116</v>
      </c>
      <c r="O45" s="7" t="s">
        <v>117</v>
      </c>
      <c r="P45" t="s">
        <v>118</v>
      </c>
      <c r="Q45" s="6">
        <v>45291</v>
      </c>
      <c r="R45" s="6">
        <v>45291</v>
      </c>
    </row>
    <row r="46" spans="1:18" ht="25.5" x14ac:dyDescent="0.25">
      <c r="A46" s="2">
        <v>2023</v>
      </c>
      <c r="B46" s="3">
        <v>45200</v>
      </c>
      <c r="C46" s="3">
        <v>45291</v>
      </c>
      <c r="D46" s="2" t="s">
        <v>7</v>
      </c>
      <c r="E46" s="2" t="s">
        <v>53</v>
      </c>
      <c r="F46" s="2">
        <v>201</v>
      </c>
      <c r="G46" s="2" t="s">
        <v>92</v>
      </c>
      <c r="H46">
        <v>156000</v>
      </c>
      <c r="I46">
        <v>155996.43</v>
      </c>
      <c r="J46">
        <v>155996.43</v>
      </c>
      <c r="K46">
        <v>155996.43</v>
      </c>
      <c r="L46">
        <v>155996.43</v>
      </c>
      <c r="M46">
        <v>155996.43</v>
      </c>
      <c r="N46" t="s">
        <v>116</v>
      </c>
      <c r="O46" s="7" t="s">
        <v>117</v>
      </c>
      <c r="P46" t="s">
        <v>118</v>
      </c>
      <c r="Q46" s="6">
        <v>45291</v>
      </c>
      <c r="R46" s="6">
        <v>45291</v>
      </c>
    </row>
    <row r="47" spans="1:18" x14ac:dyDescent="0.25">
      <c r="A47" s="2">
        <v>2023</v>
      </c>
      <c r="B47" s="3">
        <v>45200</v>
      </c>
      <c r="C47" s="3">
        <v>45291</v>
      </c>
      <c r="D47" s="2" t="s">
        <v>7</v>
      </c>
      <c r="E47" s="2" t="s">
        <v>53</v>
      </c>
      <c r="F47" s="2">
        <v>207</v>
      </c>
      <c r="G47" s="2" t="s">
        <v>93</v>
      </c>
      <c r="H47">
        <f>36000+24000</f>
        <v>60000</v>
      </c>
      <c r="I47">
        <v>59971.74</v>
      </c>
      <c r="J47">
        <v>59971.74</v>
      </c>
      <c r="K47">
        <v>59971.74</v>
      </c>
      <c r="L47">
        <v>59971.74</v>
      </c>
      <c r="M47">
        <v>59971.74</v>
      </c>
      <c r="N47" t="s">
        <v>116</v>
      </c>
      <c r="O47" s="7" t="s">
        <v>117</v>
      </c>
      <c r="P47" t="s">
        <v>118</v>
      </c>
      <c r="Q47" s="6">
        <v>45291</v>
      </c>
      <c r="R47" s="6">
        <v>45291</v>
      </c>
    </row>
    <row r="48" spans="1:18" ht="25.5" x14ac:dyDescent="0.25">
      <c r="A48" s="2">
        <v>2023</v>
      </c>
      <c r="B48" s="3">
        <v>45200</v>
      </c>
      <c r="C48" s="3">
        <v>45291</v>
      </c>
      <c r="D48" s="2" t="s">
        <v>7</v>
      </c>
      <c r="E48" s="2" t="s">
        <v>53</v>
      </c>
      <c r="F48" s="2">
        <v>236</v>
      </c>
      <c r="G48" s="2" t="s">
        <v>94</v>
      </c>
      <c r="H48">
        <v>30000</v>
      </c>
      <c r="I48" s="2">
        <v>29994.28</v>
      </c>
      <c r="J48" s="2">
        <v>29994.28</v>
      </c>
      <c r="K48" s="2">
        <v>29994.28</v>
      </c>
      <c r="L48" s="2">
        <v>29994.28</v>
      </c>
      <c r="M48" s="2">
        <v>29994.28</v>
      </c>
      <c r="N48" t="s">
        <v>116</v>
      </c>
      <c r="O48" s="7" t="s">
        <v>117</v>
      </c>
      <c r="P48" t="s">
        <v>118</v>
      </c>
      <c r="Q48" s="6">
        <v>45291</v>
      </c>
      <c r="R48" s="6">
        <v>45291</v>
      </c>
    </row>
    <row r="49" spans="1:18" ht="25.5" x14ac:dyDescent="0.25">
      <c r="A49" s="2">
        <v>2023</v>
      </c>
      <c r="B49" s="3">
        <v>45200</v>
      </c>
      <c r="C49" s="3">
        <v>45291</v>
      </c>
      <c r="D49" s="2" t="s">
        <v>7</v>
      </c>
      <c r="E49" s="2" t="s">
        <v>53</v>
      </c>
      <c r="F49" s="2">
        <v>241</v>
      </c>
      <c r="G49" s="2" t="s">
        <v>95</v>
      </c>
      <c r="H49">
        <f>51351.56+34234.4</f>
        <v>85585.959999999992</v>
      </c>
      <c r="I49">
        <v>85252</v>
      </c>
      <c r="J49">
        <v>85252</v>
      </c>
      <c r="K49">
        <v>85252</v>
      </c>
      <c r="L49">
        <v>85252</v>
      </c>
      <c r="M49">
        <v>85252</v>
      </c>
      <c r="N49" t="s">
        <v>116</v>
      </c>
      <c r="O49" s="7" t="s">
        <v>117</v>
      </c>
      <c r="P49" t="s">
        <v>118</v>
      </c>
      <c r="Q49" s="6">
        <v>45291</v>
      </c>
      <c r="R49" s="6">
        <v>45291</v>
      </c>
    </row>
    <row r="50" spans="1:18" ht="25.5" x14ac:dyDescent="0.25">
      <c r="A50" s="2">
        <v>2023</v>
      </c>
      <c r="B50" s="3">
        <v>45200</v>
      </c>
      <c r="C50" s="3">
        <v>45291</v>
      </c>
      <c r="D50" s="2" t="s">
        <v>7</v>
      </c>
      <c r="E50" s="2" t="s">
        <v>53</v>
      </c>
      <c r="F50" s="2">
        <v>244</v>
      </c>
      <c r="G50" s="2" t="s">
        <v>96</v>
      </c>
      <c r="H50">
        <v>888504.12</v>
      </c>
      <c r="I50">
        <v>1333856.1599999999</v>
      </c>
      <c r="J50">
        <v>1333856.1599999999</v>
      </c>
      <c r="K50">
        <v>1333856.1599999999</v>
      </c>
      <c r="L50">
        <v>1333856.1599999999</v>
      </c>
      <c r="M50">
        <v>1333856.1599999999</v>
      </c>
      <c r="N50" t="s">
        <v>116</v>
      </c>
      <c r="O50" s="7" t="s">
        <v>117</v>
      </c>
      <c r="P50" t="s">
        <v>118</v>
      </c>
      <c r="Q50" s="6">
        <v>45291</v>
      </c>
      <c r="R50" s="6">
        <v>45291</v>
      </c>
    </row>
    <row r="51" spans="1:18" ht="25.5" x14ac:dyDescent="0.25">
      <c r="A51" s="2">
        <v>2023</v>
      </c>
      <c r="B51" s="3">
        <v>45200</v>
      </c>
      <c r="C51" s="3">
        <v>45291</v>
      </c>
      <c r="D51" s="2" t="s">
        <v>7</v>
      </c>
      <c r="E51" s="2" t="s">
        <v>53</v>
      </c>
      <c r="F51" s="2">
        <v>246</v>
      </c>
      <c r="G51" s="2" t="s">
        <v>97</v>
      </c>
      <c r="H51">
        <v>179509.14</v>
      </c>
      <c r="I51">
        <v>47657.440000000002</v>
      </c>
      <c r="J51">
        <v>47657.440000000002</v>
      </c>
      <c r="K51">
        <v>47657.440000000002</v>
      </c>
      <c r="L51">
        <v>47657.440000000002</v>
      </c>
      <c r="M51">
        <v>47657.440000000002</v>
      </c>
      <c r="N51" t="s">
        <v>116</v>
      </c>
      <c r="O51" s="7" t="s">
        <v>117</v>
      </c>
      <c r="P51" t="s">
        <v>118</v>
      </c>
      <c r="Q51" s="6">
        <v>45291</v>
      </c>
      <c r="R51" s="6">
        <v>45291</v>
      </c>
    </row>
    <row r="52" spans="1:18" ht="38.25" x14ac:dyDescent="0.25">
      <c r="A52" s="2">
        <v>2023</v>
      </c>
      <c r="B52" s="3">
        <v>45200</v>
      </c>
      <c r="C52" s="3">
        <v>45291</v>
      </c>
      <c r="D52" s="2">
        <v>1</v>
      </c>
      <c r="E52" s="2" t="s">
        <v>53</v>
      </c>
      <c r="F52" s="2">
        <v>247</v>
      </c>
      <c r="G52" s="2" t="s">
        <v>119</v>
      </c>
      <c r="H52">
        <v>12000</v>
      </c>
      <c r="I52">
        <v>12000</v>
      </c>
      <c r="J52">
        <v>12000</v>
      </c>
      <c r="K52">
        <v>12000</v>
      </c>
      <c r="L52">
        <v>12000</v>
      </c>
      <c r="M52">
        <v>12000</v>
      </c>
      <c r="N52" t="s">
        <v>116</v>
      </c>
      <c r="O52" s="7" t="s">
        <v>117</v>
      </c>
      <c r="P52" t="s">
        <v>118</v>
      </c>
      <c r="Q52" s="6">
        <v>45291</v>
      </c>
      <c r="R52" s="6">
        <v>45291</v>
      </c>
    </row>
    <row r="53" spans="1:18" ht="25.5" x14ac:dyDescent="0.25">
      <c r="A53" s="2">
        <v>2023</v>
      </c>
      <c r="B53" s="3">
        <v>45200</v>
      </c>
      <c r="C53" s="3">
        <v>45291</v>
      </c>
      <c r="D53" s="2" t="s">
        <v>7</v>
      </c>
      <c r="E53" s="2" t="s">
        <v>53</v>
      </c>
      <c r="F53" s="2">
        <v>259</v>
      </c>
      <c r="G53" s="2" t="s">
        <v>98</v>
      </c>
      <c r="H53">
        <v>16612.04</v>
      </c>
      <c r="I53">
        <v>119888.98</v>
      </c>
      <c r="J53">
        <v>119888.98</v>
      </c>
      <c r="K53">
        <v>119888.98</v>
      </c>
      <c r="L53">
        <v>119888.98</v>
      </c>
      <c r="M53">
        <v>119198.98</v>
      </c>
      <c r="N53" t="s">
        <v>116</v>
      </c>
      <c r="O53" s="7" t="s">
        <v>117</v>
      </c>
      <c r="P53" t="s">
        <v>118</v>
      </c>
      <c r="Q53" s="6">
        <v>45291</v>
      </c>
      <c r="R53" s="6">
        <v>45291</v>
      </c>
    </row>
    <row r="54" spans="1:18" x14ac:dyDescent="0.25">
      <c r="A54" s="2">
        <v>2023</v>
      </c>
      <c r="B54" s="3">
        <v>45200</v>
      </c>
      <c r="C54" s="3">
        <v>45291</v>
      </c>
      <c r="D54" s="2" t="s">
        <v>7</v>
      </c>
      <c r="E54" s="2" t="s">
        <v>53</v>
      </c>
      <c r="F54" s="2">
        <v>301</v>
      </c>
      <c r="G54" s="2" t="s">
        <v>99</v>
      </c>
      <c r="H54">
        <v>350100</v>
      </c>
      <c r="I54">
        <v>119520.05</v>
      </c>
      <c r="J54">
        <v>119520.05</v>
      </c>
      <c r="K54">
        <v>119520.05</v>
      </c>
      <c r="L54">
        <v>119520.05</v>
      </c>
      <c r="M54" s="8">
        <v>71913</v>
      </c>
      <c r="N54" t="s">
        <v>116</v>
      </c>
      <c r="O54" s="7" t="s">
        <v>117</v>
      </c>
      <c r="P54" t="s">
        <v>118</v>
      </c>
      <c r="Q54" s="6">
        <v>45291</v>
      </c>
      <c r="R54" s="6">
        <v>45291</v>
      </c>
    </row>
    <row r="55" spans="1:18" x14ac:dyDescent="0.25">
      <c r="A55" s="2">
        <v>2023</v>
      </c>
      <c r="B55" s="3">
        <v>45200</v>
      </c>
      <c r="C55" s="3">
        <v>45291</v>
      </c>
      <c r="D55" s="2" t="s">
        <v>7</v>
      </c>
      <c r="E55" s="2" t="s">
        <v>53</v>
      </c>
      <c r="F55" s="2">
        <v>303</v>
      </c>
      <c r="G55" s="2" t="s">
        <v>100</v>
      </c>
      <c r="H55">
        <v>32100</v>
      </c>
      <c r="I55">
        <v>32079.08</v>
      </c>
      <c r="J55">
        <v>32079.08</v>
      </c>
      <c r="K55">
        <v>32079.08</v>
      </c>
      <c r="L55">
        <v>32079.08</v>
      </c>
      <c r="M55">
        <v>32079.08</v>
      </c>
      <c r="N55" t="s">
        <v>116</v>
      </c>
      <c r="O55" s="7" t="s">
        <v>117</v>
      </c>
      <c r="P55" t="s">
        <v>118</v>
      </c>
      <c r="Q55" s="6">
        <v>45291</v>
      </c>
      <c r="R55" s="6">
        <v>45291</v>
      </c>
    </row>
    <row r="56" spans="1:18" x14ac:dyDescent="0.25">
      <c r="A56" s="2">
        <v>2023</v>
      </c>
      <c r="B56" s="3">
        <v>45200</v>
      </c>
      <c r="C56" s="3">
        <v>45291</v>
      </c>
      <c r="D56" s="2" t="s">
        <v>7</v>
      </c>
      <c r="E56" s="2" t="s">
        <v>53</v>
      </c>
      <c r="F56" s="2">
        <v>304</v>
      </c>
      <c r="G56" s="2" t="s">
        <v>101</v>
      </c>
      <c r="H56">
        <v>50400</v>
      </c>
      <c r="I56">
        <v>50399.96</v>
      </c>
      <c r="J56">
        <v>50399.96</v>
      </c>
      <c r="K56">
        <v>50399.96</v>
      </c>
      <c r="L56">
        <v>50399.96</v>
      </c>
      <c r="M56">
        <v>11985.11</v>
      </c>
      <c r="N56" t="s">
        <v>116</v>
      </c>
      <c r="O56" s="7" t="s">
        <v>117</v>
      </c>
      <c r="P56" t="s">
        <v>118</v>
      </c>
      <c r="Q56" s="6">
        <v>45291</v>
      </c>
      <c r="R56" s="6">
        <v>45291</v>
      </c>
    </row>
    <row r="57" spans="1:18" x14ac:dyDescent="0.25">
      <c r="A57" s="2">
        <v>2023</v>
      </c>
      <c r="B57" s="3">
        <v>45200</v>
      </c>
      <c r="C57" s="3">
        <v>45291</v>
      </c>
      <c r="D57" s="2" t="s">
        <v>7</v>
      </c>
      <c r="E57" s="2" t="s">
        <v>53</v>
      </c>
      <c r="F57" s="2">
        <v>312</v>
      </c>
      <c r="G57" s="2" t="s">
        <v>102</v>
      </c>
      <c r="H57">
        <v>108000</v>
      </c>
      <c r="I57">
        <v>125888.65</v>
      </c>
      <c r="J57">
        <v>125888.65</v>
      </c>
      <c r="K57">
        <v>125888.65</v>
      </c>
      <c r="L57">
        <v>125888.65</v>
      </c>
      <c r="M57">
        <v>125888.65</v>
      </c>
      <c r="N57" t="s">
        <v>116</v>
      </c>
      <c r="O57" s="7" t="s">
        <v>117</v>
      </c>
      <c r="P57" t="s">
        <v>118</v>
      </c>
      <c r="Q57" s="6">
        <v>45291</v>
      </c>
      <c r="R57" s="6">
        <v>45291</v>
      </c>
    </row>
    <row r="58" spans="1:18" x14ac:dyDescent="0.25">
      <c r="A58" s="2">
        <v>2023</v>
      </c>
      <c r="B58" s="3">
        <v>45200</v>
      </c>
      <c r="C58" s="3">
        <v>45291</v>
      </c>
      <c r="D58" s="2" t="s">
        <v>7</v>
      </c>
      <c r="E58" s="2" t="s">
        <v>53</v>
      </c>
      <c r="F58" s="2">
        <v>328</v>
      </c>
      <c r="G58" s="2" t="s">
        <v>103</v>
      </c>
      <c r="H58">
        <v>835922.4</v>
      </c>
      <c r="I58">
        <v>895804</v>
      </c>
      <c r="J58">
        <v>895804</v>
      </c>
      <c r="K58">
        <v>895804</v>
      </c>
      <c r="L58">
        <v>895804</v>
      </c>
      <c r="M58">
        <v>895804</v>
      </c>
      <c r="N58" t="s">
        <v>116</v>
      </c>
      <c r="O58" s="7" t="s">
        <v>117</v>
      </c>
      <c r="P58" t="s">
        <v>118</v>
      </c>
      <c r="Q58" s="6">
        <v>45291</v>
      </c>
      <c r="R58" s="6">
        <v>45291</v>
      </c>
    </row>
    <row r="59" spans="1:18" ht="25.5" x14ac:dyDescent="0.25">
      <c r="A59" s="2">
        <v>2023</v>
      </c>
      <c r="B59" s="3">
        <v>45200</v>
      </c>
      <c r="C59" s="3">
        <v>45291</v>
      </c>
      <c r="D59" s="2" t="s">
        <v>7</v>
      </c>
      <c r="E59" s="2" t="s">
        <v>53</v>
      </c>
      <c r="F59" s="2">
        <v>340</v>
      </c>
      <c r="G59" s="2" t="s">
        <v>104</v>
      </c>
      <c r="H59">
        <v>18500</v>
      </c>
      <c r="I59">
        <v>0</v>
      </c>
      <c r="J59">
        <v>0</v>
      </c>
      <c r="K59">
        <v>0</v>
      </c>
      <c r="L59">
        <v>0</v>
      </c>
      <c r="M59">
        <v>0</v>
      </c>
      <c r="N59" t="s">
        <v>116</v>
      </c>
      <c r="O59" s="7" t="s">
        <v>117</v>
      </c>
      <c r="P59" t="s">
        <v>118</v>
      </c>
      <c r="Q59" s="6">
        <v>45291</v>
      </c>
      <c r="R59" s="6">
        <v>45291</v>
      </c>
    </row>
    <row r="60" spans="1:18" x14ac:dyDescent="0.25">
      <c r="A60" s="2">
        <v>2023</v>
      </c>
      <c r="B60" s="3">
        <v>45200</v>
      </c>
      <c r="C60" s="3">
        <v>45291</v>
      </c>
      <c r="D60" s="2" t="s">
        <v>7</v>
      </c>
      <c r="E60" s="2" t="s">
        <v>53</v>
      </c>
      <c r="F60" s="2">
        <v>344</v>
      </c>
      <c r="G60" s="2" t="s">
        <v>105</v>
      </c>
      <c r="H60">
        <v>6660</v>
      </c>
      <c r="I60">
        <v>6576.55</v>
      </c>
      <c r="J60">
        <v>6576.55</v>
      </c>
      <c r="K60">
        <v>6576.55</v>
      </c>
      <c r="L60">
        <v>6576.55</v>
      </c>
      <c r="M60">
        <v>6306.56</v>
      </c>
      <c r="N60" t="s">
        <v>116</v>
      </c>
      <c r="O60" s="7" t="s">
        <v>117</v>
      </c>
      <c r="P60" t="s">
        <v>118</v>
      </c>
      <c r="Q60" s="6">
        <v>45291</v>
      </c>
      <c r="R60" s="6">
        <v>45291</v>
      </c>
    </row>
    <row r="61" spans="1:18" ht="25.5" x14ac:dyDescent="0.25">
      <c r="A61" s="2">
        <v>2023</v>
      </c>
      <c r="B61" s="3">
        <v>45200</v>
      </c>
      <c r="C61" s="3">
        <v>45291</v>
      </c>
      <c r="D61" s="2" t="s">
        <v>7</v>
      </c>
      <c r="E61" s="2" t="s">
        <v>53</v>
      </c>
      <c r="F61" s="2"/>
      <c r="G61" s="2" t="s">
        <v>120</v>
      </c>
      <c r="H61">
        <v>0</v>
      </c>
      <c r="I61">
        <v>88944.12</v>
      </c>
      <c r="J61">
        <v>88944.12</v>
      </c>
      <c r="K61">
        <v>88944.12</v>
      </c>
      <c r="L61">
        <v>88944.12</v>
      </c>
      <c r="M61">
        <v>81404.12</v>
      </c>
      <c r="N61" t="s">
        <v>116</v>
      </c>
      <c r="O61" s="7" t="s">
        <v>117</v>
      </c>
      <c r="P61" t="s">
        <v>118</v>
      </c>
      <c r="Q61" s="6">
        <v>45291</v>
      </c>
      <c r="R61" s="6">
        <v>45291</v>
      </c>
    </row>
    <row r="62" spans="1:18" ht="25.5" x14ac:dyDescent="0.25">
      <c r="A62" s="2">
        <v>2023</v>
      </c>
      <c r="B62" s="3">
        <v>45200</v>
      </c>
      <c r="C62" s="3">
        <v>45291</v>
      </c>
      <c r="D62" s="2" t="s">
        <v>7</v>
      </c>
      <c r="E62" s="2" t="s">
        <v>53</v>
      </c>
      <c r="F62" s="2">
        <v>353</v>
      </c>
      <c r="G62" s="2" t="s">
        <v>106</v>
      </c>
      <c r="H62">
        <v>0</v>
      </c>
      <c r="I62">
        <v>31363.25</v>
      </c>
      <c r="J62">
        <v>31363.25</v>
      </c>
      <c r="K62">
        <v>31363.25</v>
      </c>
      <c r="L62">
        <v>31363.25</v>
      </c>
      <c r="M62">
        <v>31363.25</v>
      </c>
      <c r="N62" t="s">
        <v>116</v>
      </c>
      <c r="O62" s="7" t="s">
        <v>117</v>
      </c>
      <c r="P62" t="s">
        <v>118</v>
      </c>
      <c r="Q62" s="6">
        <v>45291</v>
      </c>
      <c r="R62" s="6">
        <v>45291</v>
      </c>
    </row>
    <row r="63" spans="1:18" x14ac:dyDescent="0.25">
      <c r="A63" s="2">
        <v>2023</v>
      </c>
      <c r="B63" s="3">
        <v>45200</v>
      </c>
      <c r="C63" s="3">
        <v>45291</v>
      </c>
      <c r="D63" s="2" t="s">
        <v>7</v>
      </c>
      <c r="E63" s="2" t="s">
        <v>53</v>
      </c>
      <c r="F63" s="2">
        <v>363</v>
      </c>
      <c r="G63" s="2" t="s">
        <v>107</v>
      </c>
      <c r="H63">
        <v>22000</v>
      </c>
      <c r="I63">
        <v>21999.99</v>
      </c>
      <c r="J63">
        <v>21999.99</v>
      </c>
      <c r="K63">
        <v>8145.99</v>
      </c>
      <c r="L63">
        <v>21999.99</v>
      </c>
      <c r="M63">
        <v>21999.99</v>
      </c>
      <c r="N63" t="s">
        <v>116</v>
      </c>
      <c r="O63" s="7" t="s">
        <v>117</v>
      </c>
      <c r="P63" t="s">
        <v>118</v>
      </c>
      <c r="Q63" s="6">
        <v>45291</v>
      </c>
      <c r="R63" s="6">
        <v>45291</v>
      </c>
    </row>
    <row r="64" spans="1:18" x14ac:dyDescent="0.25">
      <c r="A64" s="2">
        <v>2023</v>
      </c>
      <c r="B64" s="3">
        <v>45200</v>
      </c>
      <c r="C64" s="3">
        <v>45291</v>
      </c>
      <c r="D64" s="2" t="s">
        <v>7</v>
      </c>
      <c r="E64" s="2" t="s">
        <v>53</v>
      </c>
      <c r="F64" s="2">
        <v>374</v>
      </c>
      <c r="G64" s="2" t="s">
        <v>108</v>
      </c>
      <c r="H64">
        <v>39000</v>
      </c>
      <c r="I64">
        <v>39000</v>
      </c>
      <c r="J64">
        <v>39000</v>
      </c>
      <c r="K64">
        <v>39000</v>
      </c>
      <c r="L64">
        <v>39000</v>
      </c>
      <c r="M64">
        <v>13300</v>
      </c>
      <c r="N64" t="s">
        <v>116</v>
      </c>
      <c r="O64" s="7" t="s">
        <v>117</v>
      </c>
      <c r="P64" t="s">
        <v>118</v>
      </c>
      <c r="Q64" s="6">
        <v>45291</v>
      </c>
      <c r="R64" s="6">
        <v>45291</v>
      </c>
    </row>
    <row r="65" spans="1:18" x14ac:dyDescent="0.25">
      <c r="A65" s="2">
        <v>2023</v>
      </c>
      <c r="B65" s="3">
        <v>45200</v>
      </c>
      <c r="C65" s="3">
        <v>45291</v>
      </c>
      <c r="D65" s="2" t="s">
        <v>7</v>
      </c>
      <c r="E65" s="2" t="s">
        <v>53</v>
      </c>
      <c r="F65" s="2">
        <v>388</v>
      </c>
      <c r="G65" s="2" t="s">
        <v>109</v>
      </c>
      <c r="H65">
        <v>10000</v>
      </c>
      <c r="I65">
        <v>9204</v>
      </c>
      <c r="J65">
        <v>9204</v>
      </c>
      <c r="K65">
        <v>9204</v>
      </c>
      <c r="L65">
        <v>9204</v>
      </c>
      <c r="M65">
        <v>9204</v>
      </c>
      <c r="N65" t="s">
        <v>116</v>
      </c>
      <c r="O65" s="7" t="s">
        <v>117</v>
      </c>
      <c r="P65" t="s">
        <v>118</v>
      </c>
      <c r="Q65" s="6">
        <v>45291</v>
      </c>
      <c r="R65" s="6">
        <v>45291</v>
      </c>
    </row>
    <row r="66" spans="1:18" x14ac:dyDescent="0.25">
      <c r="A66" s="2">
        <v>2023</v>
      </c>
      <c r="B66" s="3">
        <v>45200</v>
      </c>
      <c r="C66" s="3">
        <v>45291</v>
      </c>
      <c r="D66" s="2" t="s">
        <v>7</v>
      </c>
      <c r="E66" s="2" t="s">
        <v>53</v>
      </c>
      <c r="F66" s="2">
        <v>394</v>
      </c>
      <c r="G66" s="2" t="s">
        <v>110</v>
      </c>
      <c r="H66">
        <v>890080</v>
      </c>
      <c r="I66">
        <v>924128</v>
      </c>
      <c r="J66">
        <v>924128</v>
      </c>
      <c r="K66">
        <v>924128</v>
      </c>
      <c r="L66">
        <v>924128</v>
      </c>
      <c r="M66">
        <v>924128</v>
      </c>
      <c r="N66" t="s">
        <v>116</v>
      </c>
      <c r="O66" s="7" t="s">
        <v>117</v>
      </c>
      <c r="P66" t="s">
        <v>118</v>
      </c>
      <c r="Q66" s="6">
        <v>45291</v>
      </c>
      <c r="R66" s="6">
        <v>45291</v>
      </c>
    </row>
    <row r="67" spans="1:18" x14ac:dyDescent="0.25">
      <c r="A67" s="2">
        <v>2023</v>
      </c>
      <c r="B67" s="3">
        <v>45200</v>
      </c>
      <c r="C67" s="3">
        <v>45291</v>
      </c>
      <c r="D67" s="2" t="s">
        <v>7</v>
      </c>
      <c r="E67" s="2" t="s">
        <v>53</v>
      </c>
      <c r="F67" s="2">
        <v>395</v>
      </c>
      <c r="G67" s="2" t="s">
        <v>111</v>
      </c>
      <c r="H67">
        <v>88847</v>
      </c>
      <c r="I67">
        <v>86036</v>
      </c>
      <c r="J67">
        <v>86036</v>
      </c>
      <c r="K67">
        <v>86036</v>
      </c>
      <c r="L67">
        <v>86036</v>
      </c>
      <c r="M67">
        <v>86036</v>
      </c>
      <c r="N67" t="s">
        <v>116</v>
      </c>
      <c r="O67" s="7" t="s">
        <v>117</v>
      </c>
      <c r="P67" t="s">
        <v>118</v>
      </c>
      <c r="Q67" s="6">
        <v>45291</v>
      </c>
      <c r="R67" s="6">
        <v>45291</v>
      </c>
    </row>
    <row r="68" spans="1:18" x14ac:dyDescent="0.25">
      <c r="A68" s="2">
        <v>2023</v>
      </c>
      <c r="B68" s="3">
        <v>45200</v>
      </c>
      <c r="C68" s="3">
        <v>45291</v>
      </c>
      <c r="D68" s="2" t="s">
        <v>7</v>
      </c>
      <c r="E68" s="2" t="s">
        <v>53</v>
      </c>
      <c r="F68" s="2">
        <v>397</v>
      </c>
      <c r="G68" s="2" t="s">
        <v>112</v>
      </c>
      <c r="H68">
        <v>6205</v>
      </c>
      <c r="I68">
        <v>6396</v>
      </c>
      <c r="J68">
        <v>6396</v>
      </c>
      <c r="K68">
        <v>6396</v>
      </c>
      <c r="L68">
        <v>6396</v>
      </c>
      <c r="M68">
        <v>6396</v>
      </c>
      <c r="N68" t="s">
        <v>116</v>
      </c>
      <c r="O68" s="7" t="s">
        <v>117</v>
      </c>
      <c r="P68" t="s">
        <v>118</v>
      </c>
      <c r="Q68" s="6">
        <v>45291</v>
      </c>
      <c r="R68" s="6">
        <v>45291</v>
      </c>
    </row>
    <row r="69" spans="1:18" ht="25.5" x14ac:dyDescent="0.25">
      <c r="A69" s="2">
        <v>2023</v>
      </c>
      <c r="B69" s="3">
        <v>45200</v>
      </c>
      <c r="C69" s="3">
        <v>45291</v>
      </c>
      <c r="D69" s="4" t="s">
        <v>7</v>
      </c>
      <c r="E69" s="2" t="s">
        <v>53</v>
      </c>
      <c r="F69" s="2">
        <v>398</v>
      </c>
      <c r="G69" s="2" t="s">
        <v>113</v>
      </c>
      <c r="H69">
        <v>61028</v>
      </c>
      <c r="I69">
        <v>59824</v>
      </c>
      <c r="J69">
        <v>59824</v>
      </c>
      <c r="K69">
        <v>59824</v>
      </c>
      <c r="L69">
        <v>59824</v>
      </c>
      <c r="M69">
        <v>59824</v>
      </c>
      <c r="N69" t="s">
        <v>116</v>
      </c>
      <c r="O69" s="7" t="s">
        <v>117</v>
      </c>
      <c r="P69" t="s">
        <v>118</v>
      </c>
      <c r="Q69" s="6">
        <v>45291</v>
      </c>
      <c r="R69" s="6">
        <v>45291</v>
      </c>
    </row>
    <row r="70" spans="1:18" ht="25.5" x14ac:dyDescent="0.25">
      <c r="A70" s="2">
        <v>2023</v>
      </c>
      <c r="B70" s="3">
        <v>45200</v>
      </c>
      <c r="C70" s="3">
        <v>45291</v>
      </c>
      <c r="D70" s="5" t="s">
        <v>8</v>
      </c>
      <c r="E70" s="2" t="s">
        <v>114</v>
      </c>
      <c r="F70" s="2">
        <v>117</v>
      </c>
      <c r="G70" s="2" t="s">
        <v>115</v>
      </c>
      <c r="H70">
        <v>378818.22</v>
      </c>
      <c r="I70">
        <v>400607.29</v>
      </c>
      <c r="J70">
        <v>400607.29</v>
      </c>
      <c r="K70">
        <v>400607.29</v>
      </c>
      <c r="L70">
        <v>400607.29</v>
      </c>
      <c r="M70">
        <v>400607.29</v>
      </c>
      <c r="N70" t="s">
        <v>116</v>
      </c>
      <c r="O70" s="7" t="s">
        <v>117</v>
      </c>
      <c r="P70" t="s">
        <v>118</v>
      </c>
      <c r="Q70" s="6">
        <v>45291</v>
      </c>
      <c r="R70" s="6">
        <v>45291</v>
      </c>
    </row>
  </sheetData>
  <mergeCells count="7">
    <mergeCell ref="A6:S6"/>
    <mergeCell ref="A2:C2"/>
    <mergeCell ref="D2:F2"/>
    <mergeCell ref="G2:I2"/>
    <mergeCell ref="A3:C3"/>
    <mergeCell ref="D3:F3"/>
    <mergeCell ref="G3:I3"/>
  </mergeCells>
  <hyperlinks>
    <hyperlink ref="O8" r:id="rId1" xr:uid="{00000000-0004-0000-0000-000000000000}"/>
    <hyperlink ref="O9:O70" r:id="rId2" display="https://drive.google.com/file/d/1wJFnjFXvSXh2CSI6x19zytowe2I3N0l8/view?usp=share_link" xr:uid="{00000000-0004-0000-0000-000001000000}"/>
    <hyperlink ref="O61" r:id="rId3" xr:uid="{00000000-0004-0000-0000-000002000000}"/>
    <hyperlink ref="O52" r:id="rId4" xr:uid="{E159D23B-58F2-48AD-92EB-AFD3AE65A31E}"/>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8" sqref="E8"/>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GARCÍA SANTIAGO</cp:lastModifiedBy>
  <dcterms:created xsi:type="dcterms:W3CDTF">2023-01-26T19:29:20Z</dcterms:created>
  <dcterms:modified xsi:type="dcterms:W3CDTF">2024-01-20T04:57:40Z</dcterms:modified>
</cp:coreProperties>
</file>